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7E93AEE3-F39B-41CE-A5A8-3DCEB9C5A7A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申込書" sheetId="4" r:id="rId1"/>
  </sheets>
  <definedNames>
    <definedName name="_xlnm.Print_Area" localSheetId="0">申込書!$A$2:$AX$26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4" l="1"/>
  <c r="Z14" i="4"/>
  <c r="AK12" i="4"/>
  <c r="O12" i="4" s="1"/>
  <c r="A2" i="4" s="1"/>
  <c r="AQ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中学校の先生は「立」
塾の先生は「塾」を
お選びください。
</t>
        </r>
      </text>
    </comment>
    <comment ref="U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AA1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</commentList>
</comments>
</file>

<file path=xl/sharedStrings.xml><?xml version="1.0" encoding="utf-8"?>
<sst xmlns="http://schemas.openxmlformats.org/spreadsheetml/2006/main" count="20" uniqueCount="20">
  <si>
    <t>宛　先</t>
    <rPh sb="0" eb="1">
      <t>アテ</t>
    </rPh>
    <rPh sb="2" eb="3">
      <t>サキ</t>
    </rPh>
    <phoneticPr fontId="3"/>
  </si>
  <si>
    <t>送信者</t>
    <rPh sb="0" eb="3">
      <t>ソウシンシャ</t>
    </rPh>
    <phoneticPr fontId="3"/>
  </si>
  <si>
    <t>発信日</t>
    <rPh sb="0" eb="2">
      <t>ハッシン</t>
    </rPh>
    <rPh sb="2" eb="3">
      <t>ビ</t>
    </rPh>
    <phoneticPr fontId="3"/>
  </si>
  <si>
    <t>枚　数</t>
    <rPh sb="0" eb="1">
      <t>マイ</t>
    </rPh>
    <rPh sb="2" eb="3">
      <t>カズ</t>
    </rPh>
    <phoneticPr fontId="3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</si>
  <si>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</si>
  <si>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</si>
  <si>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</si>
  <si>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</si>
  <si>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 本紙を含め　</t>
    <rPh sb="3" eb="5">
      <t>ホンシ</t>
    </rPh>
    <rPh sb="6" eb="7">
      <t>フク</t>
    </rPh>
    <phoneticPr fontId="3"/>
  </si>
  <si>
    <t>枚</t>
    <rPh sb="0" eb="1">
      <t>マイ</t>
    </rPh>
    <phoneticPr fontId="1"/>
  </si>
  <si>
    <t>Tabキーを押すと、入力が必要なセルにのみ移動します。</t>
    <rPh sb="6" eb="7">
      <t>オ</t>
    </rPh>
    <rPh sb="10" eb="12">
      <t>ニュウリョク</t>
    </rPh>
    <rPh sb="13" eb="15">
      <t>ヒツヨウ</t>
    </rPh>
    <rPh sb="21" eb="23">
      <t>イドウ</t>
    </rPh>
    <phoneticPr fontId="1"/>
  </si>
  <si>
    <t>　kouhou@yaitachuo-h.ed.jp</t>
    <phoneticPr fontId="1"/>
  </si>
  <si>
    <t>　0287-43-0899</t>
    <phoneticPr fontId="1"/>
  </si>
  <si>
    <t xml:space="preserve">FAX </t>
    <phoneticPr fontId="1"/>
  </si>
  <si>
    <t>E-mail</t>
    <phoneticPr fontId="1"/>
  </si>
  <si>
    <t>本校入試に関してご質問等がありましたら、下の欄にご記入ください。</t>
    <rPh sb="0" eb="2">
      <t>ホンコウ</t>
    </rPh>
    <rPh sb="2" eb="4">
      <t>ニュウシ</t>
    </rPh>
    <rPh sb="5" eb="6">
      <t>カン</t>
    </rPh>
    <rPh sb="9" eb="11">
      <t>シツモン</t>
    </rPh>
    <rPh sb="11" eb="12">
      <t>トウ</t>
    </rPh>
    <rPh sb="20" eb="21">
      <t>シタ</t>
    </rPh>
    <rPh sb="22" eb="23">
      <t>ラン</t>
    </rPh>
    <rPh sb="25" eb="27">
      <t>キニュウ</t>
    </rPh>
    <phoneticPr fontId="1"/>
  </si>
  <si>
    <t>担当者名</t>
    <rPh sb="0" eb="3">
      <t>タントウシャ</t>
    </rPh>
    <rPh sb="3" eb="4">
      <t>メイ</t>
    </rPh>
    <phoneticPr fontId="3"/>
  </si>
  <si>
    <t>出席者名</t>
    <rPh sb="0" eb="4">
      <t>シュッセキシャメイ</t>
    </rPh>
    <phoneticPr fontId="1"/>
  </si>
  <si>
    <r>
      <t>矢板中央高等学校入試広報部　</t>
    </r>
    <r>
      <rPr>
        <sz val="18"/>
        <rFont val="ＭＳ Ｐ明朝"/>
        <family val="1"/>
        <charset val="128"/>
      </rPr>
      <t>あて</t>
    </r>
    <rPh sb="0" eb="4">
      <t>ヤイタチュウオウ</t>
    </rPh>
    <rPh sb="4" eb="8">
      <t>コウトウガッコウ</t>
    </rPh>
    <rPh sb="8" eb="10">
      <t>ニュウシ</t>
    </rPh>
    <rPh sb="10" eb="13">
      <t>コウホウブ</t>
    </rPh>
    <phoneticPr fontId="1"/>
  </si>
  <si>
    <t>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</si>
</sst>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b/>
      <sz val="20"/>
      <color rgb="FFFF0000"/>
      <name val="メイリオ"/>
      <family val="3"/>
      <charset val="128"/>
    </font>
    <font>
      <sz val="26"/>
      <name val="ＭＳ Ｐ明朝"/>
      <family val="1"/>
      <charset val="128"/>
    </font>
    <font>
      <sz val="2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87">
    <xf numFmtId="0" fontId="0" fillId="0" borderId="0" xfId="0"/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26" xfId="1" applyFont="1" applyBorder="1">
      <alignment vertical="center"/>
    </xf>
    <xf numFmtId="0" fontId="7" fillId="0" borderId="27" xfId="1" applyFont="1" applyBorder="1">
      <alignment vertical="center"/>
    </xf>
    <xf numFmtId="176" fontId="9" fillId="0" borderId="34" xfId="1" applyNumberFormat="1" applyFont="1" applyBorder="1">
      <alignment vertical="center"/>
    </xf>
    <xf numFmtId="176" fontId="9" fillId="0" borderId="28" xfId="1" applyNumberFormat="1" applyFont="1" applyBorder="1">
      <alignment vertical="center"/>
    </xf>
    <xf numFmtId="0" fontId="9" fillId="0" borderId="26" xfId="1" applyFont="1" applyBorder="1">
      <alignment vertical="center"/>
    </xf>
    <xf numFmtId="0" fontId="14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hidden="1"/>
    </xf>
    <xf numFmtId="0" fontId="4" fillId="0" borderId="12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14" xfId="1" applyFont="1" applyBorder="1" applyAlignment="1" applyProtection="1">
      <alignment horizontal="center" vertical="center" wrapText="1"/>
      <protection hidden="1"/>
    </xf>
    <xf numFmtId="0" fontId="4" fillId="0" borderId="15" xfId="1" applyFont="1" applyBorder="1" applyAlignment="1" applyProtection="1">
      <alignment horizontal="center" vertical="center" wrapText="1"/>
      <protection hidden="1"/>
    </xf>
    <xf numFmtId="176" fontId="9" fillId="0" borderId="28" xfId="1" applyNumberFormat="1" applyFont="1" applyBorder="1" applyAlignment="1">
      <alignment horizontal="center" vertical="center"/>
    </xf>
    <xf numFmtId="176" fontId="9" fillId="0" borderId="26" xfId="1" applyNumberFormat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6" xfId="1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top" wrapText="1" shrinkToFit="1"/>
      <protection locked="0"/>
    </xf>
    <xf numFmtId="0" fontId="0" fillId="0" borderId="11" xfId="0" applyBorder="1" applyAlignment="1" applyProtection="1">
      <alignment horizontal="left" vertical="top" shrinkToFit="1"/>
      <protection locked="0"/>
    </xf>
    <xf numFmtId="0" fontId="0" fillId="0" borderId="12" xfId="0" applyBorder="1" applyAlignment="1" applyProtection="1">
      <alignment horizontal="left" vertical="top" shrinkToFit="1"/>
      <protection locked="0"/>
    </xf>
    <xf numFmtId="0" fontId="0" fillId="0" borderId="2" xfId="0" applyBorder="1" applyAlignment="1" applyProtection="1">
      <alignment horizontal="left" vertical="top" shrinkToFit="1"/>
      <protection locked="0"/>
    </xf>
    <xf numFmtId="0" fontId="0" fillId="0" borderId="0" xfId="0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0" fontId="0" fillId="0" borderId="24" xfId="0" applyBorder="1" applyAlignment="1" applyProtection="1">
      <alignment horizontal="left" vertical="top" shrinkToFit="1"/>
      <protection locked="0"/>
    </xf>
    <xf numFmtId="0" fontId="0" fillId="0" borderId="20" xfId="0" applyBorder="1" applyAlignment="1" applyProtection="1">
      <alignment horizontal="left" vertical="top" shrinkToFit="1"/>
      <protection locked="0"/>
    </xf>
    <xf numFmtId="0" fontId="0" fillId="0" borderId="21" xfId="0" applyBorder="1" applyAlignment="1" applyProtection="1">
      <alignment horizontal="left" vertical="top" shrinkToFi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13" fillId="0" borderId="26" xfId="1" applyNumberFormat="1" applyFont="1" applyBorder="1" applyAlignment="1" applyProtection="1">
      <alignment horizontal="center" vertical="center"/>
      <protection hidden="1"/>
    </xf>
    <xf numFmtId="176" fontId="13" fillId="0" borderId="27" xfId="1" applyNumberFormat="1" applyFont="1" applyBorder="1" applyAlignment="1" applyProtection="1">
      <alignment horizontal="center" vertical="center"/>
      <protection hidden="1"/>
    </xf>
    <xf numFmtId="0" fontId="9" fillId="0" borderId="28" xfId="1" applyFont="1" applyBorder="1" applyAlignment="1">
      <alignment horizontal="right" vertical="center"/>
    </xf>
    <xf numFmtId="0" fontId="9" fillId="0" borderId="26" xfId="1" applyFont="1" applyBorder="1" applyAlignment="1">
      <alignment horizontal="right" vertical="center"/>
    </xf>
    <xf numFmtId="0" fontId="10" fillId="0" borderId="29" xfId="1" applyFont="1" applyBorder="1" applyAlignment="1" applyProtection="1">
      <alignment horizontal="center" vertical="center"/>
      <protection hidden="1"/>
    </xf>
    <xf numFmtId="0" fontId="10" fillId="0" borderId="30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2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8" xfId="1" applyFont="1" applyBorder="1" applyAlignment="1" applyProtection="1">
      <alignment horizontal="left" vertical="center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33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3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5" fillId="0" borderId="38" xfId="1" applyFont="1" applyBorder="1" applyAlignment="1" applyProtection="1">
      <alignment horizontal="center" vertical="center"/>
      <protection hidden="1"/>
    </xf>
    <xf numFmtId="0" fontId="15" fillId="0" borderId="1" xfId="1" applyFont="1" applyBorder="1" applyAlignment="1" applyProtection="1">
      <alignment horizontal="center" vertical="center"/>
      <protection hidden="1"/>
    </xf>
    <xf numFmtId="0" fontId="15" fillId="0" borderId="36" xfId="1" applyFont="1" applyBorder="1" applyAlignment="1" applyProtection="1">
      <alignment horizontal="center" vertical="center"/>
      <protection hidden="1"/>
    </xf>
    <xf numFmtId="0" fontId="16" fillId="0" borderId="35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28" xfId="1" applyFont="1" applyBorder="1" applyAlignment="1" applyProtection="1">
      <alignment horizontal="center" vertical="center"/>
      <protection hidden="1"/>
    </xf>
    <xf numFmtId="0" fontId="5" fillId="0" borderId="26" xfId="1" applyFont="1" applyBorder="1" applyAlignment="1" applyProtection="1">
      <alignment horizontal="center" vertical="center"/>
      <protection hidden="1"/>
    </xf>
    <xf numFmtId="0" fontId="4" fillId="0" borderId="26" xfId="1" applyFont="1" applyBorder="1" applyAlignment="1" applyProtection="1">
      <alignment horizontal="left" vertical="center"/>
      <protection hidden="1"/>
    </xf>
    <xf numFmtId="0" fontId="4" fillId="0" borderId="27" xfId="1" applyFont="1" applyBorder="1" applyAlignment="1" applyProtection="1">
      <alignment horizontal="left" vertical="center"/>
      <protection hidden="1"/>
    </xf>
  </cellXfs>
  <cellStyles count="2">
    <cellStyle name="標準" xfId="0" builtinId="0"/>
    <cellStyle name="標準_FAX回答書" xfId="1" xr:uid="{00000000-0005-0000-0000-000001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1"/>
  <sheetViews>
    <sheetView tabSelected="1" workbookViewId="0">
      <selection activeCell="I6" sqref="I6:V8"/>
    </sheetView>
  </sheetViews>
  <sheetFormatPr defaultColWidth="1.6328125" defaultRowHeight="13" x14ac:dyDescent="0.2"/>
  <cols>
    <col min="1" max="50" width="1.90625" style="1" customWidth="1"/>
    <col min="51" max="239" width="1.6328125" style="1"/>
    <col min="240" max="289" width="1.90625" style="1" customWidth="1"/>
    <col min="290" max="495" width="1.6328125" style="1"/>
    <col min="496" max="545" width="1.90625" style="1" customWidth="1"/>
    <col min="546" max="751" width="1.6328125" style="1"/>
    <col min="752" max="801" width="1.90625" style="1" customWidth="1"/>
    <col min="802" max="1007" width="1.6328125" style="1"/>
    <col min="1008" max="1057" width="1.90625" style="1" customWidth="1"/>
    <col min="1058" max="1263" width="1.6328125" style="1"/>
    <col min="1264" max="1313" width="1.90625" style="1" customWidth="1"/>
    <col min="1314" max="1519" width="1.6328125" style="1"/>
    <col min="1520" max="1569" width="1.90625" style="1" customWidth="1"/>
    <col min="1570" max="1775" width="1.6328125" style="1"/>
    <col min="1776" max="1825" width="1.90625" style="1" customWidth="1"/>
    <col min="1826" max="2031" width="1.6328125" style="1"/>
    <col min="2032" max="2081" width="1.90625" style="1" customWidth="1"/>
    <col min="2082" max="2287" width="1.6328125" style="1"/>
    <col min="2288" max="2337" width="1.90625" style="1" customWidth="1"/>
    <col min="2338" max="2543" width="1.6328125" style="1"/>
    <col min="2544" max="2593" width="1.90625" style="1" customWidth="1"/>
    <col min="2594" max="2799" width="1.6328125" style="1"/>
    <col min="2800" max="2849" width="1.90625" style="1" customWidth="1"/>
    <col min="2850" max="3055" width="1.6328125" style="1"/>
    <col min="3056" max="3105" width="1.90625" style="1" customWidth="1"/>
    <col min="3106" max="3311" width="1.6328125" style="1"/>
    <col min="3312" max="3361" width="1.90625" style="1" customWidth="1"/>
    <col min="3362" max="3567" width="1.6328125" style="1"/>
    <col min="3568" max="3617" width="1.90625" style="1" customWidth="1"/>
    <col min="3618" max="3823" width="1.6328125" style="1"/>
    <col min="3824" max="3873" width="1.90625" style="1" customWidth="1"/>
    <col min="3874" max="4079" width="1.6328125" style="1"/>
    <col min="4080" max="4129" width="1.90625" style="1" customWidth="1"/>
    <col min="4130" max="4335" width="1.6328125" style="1"/>
    <col min="4336" max="4385" width="1.90625" style="1" customWidth="1"/>
    <col min="4386" max="4591" width="1.6328125" style="1"/>
    <col min="4592" max="4641" width="1.90625" style="1" customWidth="1"/>
    <col min="4642" max="4847" width="1.6328125" style="1"/>
    <col min="4848" max="4897" width="1.90625" style="1" customWidth="1"/>
    <col min="4898" max="5103" width="1.6328125" style="1"/>
    <col min="5104" max="5153" width="1.90625" style="1" customWidth="1"/>
    <col min="5154" max="5359" width="1.6328125" style="1"/>
    <col min="5360" max="5409" width="1.90625" style="1" customWidth="1"/>
    <col min="5410" max="5615" width="1.6328125" style="1"/>
    <col min="5616" max="5665" width="1.90625" style="1" customWidth="1"/>
    <col min="5666" max="5871" width="1.6328125" style="1"/>
    <col min="5872" max="5921" width="1.90625" style="1" customWidth="1"/>
    <col min="5922" max="6127" width="1.6328125" style="1"/>
    <col min="6128" max="6177" width="1.90625" style="1" customWidth="1"/>
    <col min="6178" max="6383" width="1.6328125" style="1"/>
    <col min="6384" max="6433" width="1.90625" style="1" customWidth="1"/>
    <col min="6434" max="6639" width="1.6328125" style="1"/>
    <col min="6640" max="6689" width="1.90625" style="1" customWidth="1"/>
    <col min="6690" max="6895" width="1.6328125" style="1"/>
    <col min="6896" max="6945" width="1.90625" style="1" customWidth="1"/>
    <col min="6946" max="7151" width="1.6328125" style="1"/>
    <col min="7152" max="7201" width="1.90625" style="1" customWidth="1"/>
    <col min="7202" max="7407" width="1.6328125" style="1"/>
    <col min="7408" max="7457" width="1.90625" style="1" customWidth="1"/>
    <col min="7458" max="7663" width="1.6328125" style="1"/>
    <col min="7664" max="7713" width="1.90625" style="1" customWidth="1"/>
    <col min="7714" max="7919" width="1.6328125" style="1"/>
    <col min="7920" max="7969" width="1.90625" style="1" customWidth="1"/>
    <col min="7970" max="8175" width="1.6328125" style="1"/>
    <col min="8176" max="8225" width="1.90625" style="1" customWidth="1"/>
    <col min="8226" max="8431" width="1.6328125" style="1"/>
    <col min="8432" max="8481" width="1.90625" style="1" customWidth="1"/>
    <col min="8482" max="8687" width="1.6328125" style="1"/>
    <col min="8688" max="8737" width="1.90625" style="1" customWidth="1"/>
    <col min="8738" max="8943" width="1.6328125" style="1"/>
    <col min="8944" max="8993" width="1.90625" style="1" customWidth="1"/>
    <col min="8994" max="9199" width="1.6328125" style="1"/>
    <col min="9200" max="9249" width="1.90625" style="1" customWidth="1"/>
    <col min="9250" max="9455" width="1.6328125" style="1"/>
    <col min="9456" max="9505" width="1.90625" style="1" customWidth="1"/>
    <col min="9506" max="9711" width="1.6328125" style="1"/>
    <col min="9712" max="9761" width="1.90625" style="1" customWidth="1"/>
    <col min="9762" max="9967" width="1.6328125" style="1"/>
    <col min="9968" max="10017" width="1.90625" style="1" customWidth="1"/>
    <col min="10018" max="10223" width="1.6328125" style="1"/>
    <col min="10224" max="10273" width="1.90625" style="1" customWidth="1"/>
    <col min="10274" max="10479" width="1.6328125" style="1"/>
    <col min="10480" max="10529" width="1.90625" style="1" customWidth="1"/>
    <col min="10530" max="10735" width="1.6328125" style="1"/>
    <col min="10736" max="10785" width="1.90625" style="1" customWidth="1"/>
    <col min="10786" max="10991" width="1.6328125" style="1"/>
    <col min="10992" max="11041" width="1.90625" style="1" customWidth="1"/>
    <col min="11042" max="11247" width="1.6328125" style="1"/>
    <col min="11248" max="11297" width="1.90625" style="1" customWidth="1"/>
    <col min="11298" max="11503" width="1.6328125" style="1"/>
    <col min="11504" max="11553" width="1.90625" style="1" customWidth="1"/>
    <col min="11554" max="11759" width="1.6328125" style="1"/>
    <col min="11760" max="11809" width="1.90625" style="1" customWidth="1"/>
    <col min="11810" max="12015" width="1.6328125" style="1"/>
    <col min="12016" max="12065" width="1.90625" style="1" customWidth="1"/>
    <col min="12066" max="12271" width="1.6328125" style="1"/>
    <col min="12272" max="12321" width="1.90625" style="1" customWidth="1"/>
    <col min="12322" max="12527" width="1.6328125" style="1"/>
    <col min="12528" max="12577" width="1.90625" style="1" customWidth="1"/>
    <col min="12578" max="12783" width="1.6328125" style="1"/>
    <col min="12784" max="12833" width="1.90625" style="1" customWidth="1"/>
    <col min="12834" max="13039" width="1.6328125" style="1"/>
    <col min="13040" max="13089" width="1.90625" style="1" customWidth="1"/>
    <col min="13090" max="13295" width="1.6328125" style="1"/>
    <col min="13296" max="13345" width="1.90625" style="1" customWidth="1"/>
    <col min="13346" max="13551" width="1.6328125" style="1"/>
    <col min="13552" max="13601" width="1.90625" style="1" customWidth="1"/>
    <col min="13602" max="13807" width="1.6328125" style="1"/>
    <col min="13808" max="13857" width="1.90625" style="1" customWidth="1"/>
    <col min="13858" max="14063" width="1.6328125" style="1"/>
    <col min="14064" max="14113" width="1.90625" style="1" customWidth="1"/>
    <col min="14114" max="14319" width="1.6328125" style="1"/>
    <col min="14320" max="14369" width="1.90625" style="1" customWidth="1"/>
    <col min="14370" max="14575" width="1.6328125" style="1"/>
    <col min="14576" max="14625" width="1.90625" style="1" customWidth="1"/>
    <col min="14626" max="14831" width="1.6328125" style="1"/>
    <col min="14832" max="14881" width="1.90625" style="1" customWidth="1"/>
    <col min="14882" max="15087" width="1.6328125" style="1"/>
    <col min="15088" max="15137" width="1.90625" style="1" customWidth="1"/>
    <col min="15138" max="15343" width="1.6328125" style="1"/>
    <col min="15344" max="15393" width="1.90625" style="1" customWidth="1"/>
    <col min="15394" max="15599" width="1.6328125" style="1"/>
    <col min="15600" max="15649" width="1.90625" style="1" customWidth="1"/>
    <col min="15650" max="15855" width="1.6328125" style="1"/>
    <col min="15856" max="15905" width="1.90625" style="1" customWidth="1"/>
    <col min="15906" max="16111" width="1.6328125" style="1"/>
    <col min="16112" max="16161" width="1.90625" style="1" customWidth="1"/>
    <col min="16162" max="16384" width="1.6328125" style="1"/>
  </cols>
  <sheetData>
    <row r="1" spans="1:50" ht="37.5" customHeight="1" thickBot="1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45" customHeight="1" thickTop="1" thickBot="1" x14ac:dyDescent="0.25">
      <c r="A2" s="55" t="str">
        <f ca="1">"令和"&amp;DBCS(O12)+1&amp;"年度入試  説明会参加申込書"</f>
        <v>令和7年度入試  説明会参加申込書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7"/>
    </row>
    <row r="3" spans="1:50" ht="45" customHeight="1" thickTop="1" x14ac:dyDescent="0.2">
      <c r="A3" s="70" t="s">
        <v>0</v>
      </c>
      <c r="B3" s="71"/>
      <c r="C3" s="71"/>
      <c r="D3" s="71"/>
      <c r="E3" s="71"/>
      <c r="F3" s="71"/>
      <c r="G3" s="71"/>
      <c r="H3" s="71"/>
      <c r="I3" s="76" t="s">
        <v>18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8"/>
    </row>
    <row r="4" spans="1:50" ht="21.75" customHeight="1" x14ac:dyDescent="0.2">
      <c r="A4" s="72"/>
      <c r="B4" s="73"/>
      <c r="C4" s="73"/>
      <c r="D4" s="73"/>
      <c r="E4" s="73"/>
      <c r="F4" s="73"/>
      <c r="G4" s="73"/>
      <c r="H4" s="73"/>
      <c r="I4" s="83" t="s">
        <v>13</v>
      </c>
      <c r="J4" s="84"/>
      <c r="K4" s="84"/>
      <c r="L4" s="84"/>
      <c r="M4" s="84"/>
      <c r="N4" s="84"/>
      <c r="O4" s="85" t="s">
        <v>12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6"/>
    </row>
    <row r="5" spans="1:50" ht="23.5" x14ac:dyDescent="0.2">
      <c r="A5" s="74"/>
      <c r="B5" s="75"/>
      <c r="C5" s="75"/>
      <c r="D5" s="75"/>
      <c r="E5" s="75"/>
      <c r="F5" s="75"/>
      <c r="G5" s="75"/>
      <c r="H5" s="75"/>
      <c r="I5" s="79" t="s">
        <v>14</v>
      </c>
      <c r="J5" s="80"/>
      <c r="K5" s="80"/>
      <c r="L5" s="80"/>
      <c r="M5" s="80"/>
      <c r="N5" s="80"/>
      <c r="O5" s="81" t="s">
        <v>11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2"/>
    </row>
    <row r="6" spans="1:50" ht="13.5" customHeight="1" x14ac:dyDescent="0.2">
      <c r="A6" s="47" t="s">
        <v>1</v>
      </c>
      <c r="B6" s="48"/>
      <c r="C6" s="48"/>
      <c r="D6" s="48"/>
      <c r="E6" s="48"/>
      <c r="F6" s="48"/>
      <c r="G6" s="48"/>
      <c r="H6" s="48"/>
      <c r="I6" s="14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 t="s">
        <v>19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7" t="str">
        <f>IF(W6="立","中学校","")</f>
        <v>中学校</v>
      </c>
      <c r="AR6" s="17"/>
      <c r="AS6" s="17"/>
      <c r="AT6" s="17"/>
      <c r="AU6" s="17"/>
      <c r="AV6" s="17"/>
      <c r="AW6" s="17"/>
      <c r="AX6" s="18"/>
    </row>
    <row r="7" spans="1:50" ht="13.5" customHeight="1" x14ac:dyDescent="0.2">
      <c r="A7" s="47"/>
      <c r="B7" s="48"/>
      <c r="C7" s="48"/>
      <c r="D7" s="48"/>
      <c r="E7" s="48"/>
      <c r="F7" s="48"/>
      <c r="G7" s="48"/>
      <c r="H7" s="48"/>
      <c r="I7" s="1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9"/>
      <c r="AR7" s="19"/>
      <c r="AS7" s="19"/>
      <c r="AT7" s="19"/>
      <c r="AU7" s="19"/>
      <c r="AV7" s="19"/>
      <c r="AW7" s="19"/>
      <c r="AX7" s="20"/>
    </row>
    <row r="8" spans="1:50" ht="13.5" customHeight="1" x14ac:dyDescent="0.2">
      <c r="A8" s="47"/>
      <c r="B8" s="48"/>
      <c r="C8" s="48"/>
      <c r="D8" s="48"/>
      <c r="E8" s="48"/>
      <c r="F8" s="48"/>
      <c r="G8" s="48"/>
      <c r="H8" s="48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21"/>
      <c r="AR8" s="21"/>
      <c r="AS8" s="21"/>
      <c r="AT8" s="21"/>
      <c r="AU8" s="21"/>
      <c r="AV8" s="21"/>
      <c r="AW8" s="21"/>
      <c r="AX8" s="22"/>
    </row>
    <row r="9" spans="1:50" x14ac:dyDescent="0.2">
      <c r="A9" s="47"/>
      <c r="B9" s="48"/>
      <c r="C9" s="48"/>
      <c r="D9" s="48"/>
      <c r="E9" s="48"/>
      <c r="F9" s="48"/>
      <c r="G9" s="48"/>
      <c r="H9" s="48"/>
      <c r="I9" s="60" t="s">
        <v>16</v>
      </c>
      <c r="J9" s="61"/>
      <c r="K9" s="61"/>
      <c r="L9" s="61"/>
      <c r="M9" s="61"/>
      <c r="N9" s="61"/>
      <c r="O9" s="61"/>
      <c r="P9" s="61"/>
      <c r="Q9" s="61"/>
      <c r="R9" s="64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6"/>
    </row>
    <row r="10" spans="1:50" x14ac:dyDescent="0.2">
      <c r="A10" s="58"/>
      <c r="B10" s="59"/>
      <c r="C10" s="59"/>
      <c r="D10" s="59"/>
      <c r="E10" s="59"/>
      <c r="F10" s="59"/>
      <c r="G10" s="59"/>
      <c r="H10" s="59"/>
      <c r="I10" s="62"/>
      <c r="J10" s="63"/>
      <c r="K10" s="63"/>
      <c r="L10" s="63"/>
      <c r="M10" s="63"/>
      <c r="N10" s="63"/>
      <c r="O10" s="63"/>
      <c r="P10" s="63"/>
      <c r="Q10" s="63"/>
      <c r="R10" s="67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9"/>
    </row>
    <row r="11" spans="1:50" x14ac:dyDescent="0.2">
      <c r="A11" s="58"/>
      <c r="B11" s="59"/>
      <c r="C11" s="59"/>
      <c r="D11" s="59"/>
      <c r="E11" s="59"/>
      <c r="F11" s="59"/>
      <c r="G11" s="59"/>
      <c r="H11" s="59"/>
      <c r="I11" s="62"/>
      <c r="J11" s="63"/>
      <c r="K11" s="63"/>
      <c r="L11" s="63"/>
      <c r="M11" s="63"/>
      <c r="N11" s="63"/>
      <c r="O11" s="63"/>
      <c r="P11" s="63"/>
      <c r="Q11" s="63"/>
      <c r="R11" s="67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9"/>
    </row>
    <row r="12" spans="1:50" ht="25" customHeight="1" x14ac:dyDescent="0.2">
      <c r="A12" s="47" t="s">
        <v>2</v>
      </c>
      <c r="B12" s="48"/>
      <c r="C12" s="48"/>
      <c r="D12" s="48"/>
      <c r="E12" s="48"/>
      <c r="F12" s="48"/>
      <c r="G12" s="48"/>
      <c r="H12" s="48"/>
      <c r="I12" s="23" t="s">
        <v>4</v>
      </c>
      <c r="J12" s="24"/>
      <c r="K12" s="24"/>
      <c r="L12" s="24"/>
      <c r="M12" s="24"/>
      <c r="N12" s="24"/>
      <c r="O12" s="25">
        <f ca="1">YEAR(AK12)-2018</f>
        <v>6</v>
      </c>
      <c r="P12" s="25"/>
      <c r="Q12" s="25"/>
      <c r="R12" s="24" t="s">
        <v>5</v>
      </c>
      <c r="S12" s="24"/>
      <c r="T12" s="24"/>
      <c r="U12" s="26"/>
      <c r="V12" s="26"/>
      <c r="W12" s="26"/>
      <c r="X12" s="24" t="s">
        <v>6</v>
      </c>
      <c r="Y12" s="24"/>
      <c r="Z12" s="24"/>
      <c r="AA12" s="26"/>
      <c r="AB12" s="26"/>
      <c r="AC12" s="26"/>
      <c r="AD12" s="5" t="s">
        <v>7</v>
      </c>
      <c r="AE12" s="6"/>
      <c r="AF12" s="24"/>
      <c r="AG12" s="24"/>
      <c r="AH12" s="24"/>
      <c r="AI12" s="24"/>
      <c r="AJ12" s="24"/>
      <c r="AK12" s="51">
        <f ca="1">TODAY()</f>
        <v>45468</v>
      </c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2"/>
    </row>
    <row r="13" spans="1:50" ht="25" customHeight="1" x14ac:dyDescent="0.2">
      <c r="A13" s="49" t="s">
        <v>3</v>
      </c>
      <c r="B13" s="50"/>
      <c r="C13" s="50"/>
      <c r="D13" s="50"/>
      <c r="E13" s="50"/>
      <c r="F13" s="50"/>
      <c r="G13" s="50"/>
      <c r="H13" s="50"/>
      <c r="I13" s="53" t="s">
        <v>8</v>
      </c>
      <c r="J13" s="54"/>
      <c r="K13" s="54"/>
      <c r="L13" s="54"/>
      <c r="M13" s="54"/>
      <c r="N13" s="54"/>
      <c r="O13" s="54"/>
      <c r="P13" s="54"/>
      <c r="Q13" s="54"/>
      <c r="R13" s="26"/>
      <c r="S13" s="26"/>
      <c r="T13" s="26"/>
      <c r="U13" s="25" t="s">
        <v>9</v>
      </c>
      <c r="V13" s="25"/>
      <c r="W13" s="25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4"/>
    </row>
    <row r="14" spans="1:50" ht="35.15" customHeight="1" x14ac:dyDescent="0.2">
      <c r="A14" s="27" t="s">
        <v>17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 t="str">
        <f>IF(W6="塾","役職・御芳名","分掌")</f>
        <v>分掌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30"/>
    </row>
    <row r="15" spans="1:50" ht="52.5" customHeight="1" x14ac:dyDescent="0.2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3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4"/>
    </row>
    <row r="16" spans="1:50" ht="35.15" customHeight="1" x14ac:dyDescent="0.2">
      <c r="A16" s="35" t="s">
        <v>15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7"/>
    </row>
    <row r="17" spans="1:50" ht="35.15" customHeight="1" x14ac:dyDescent="0.2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40"/>
    </row>
    <row r="18" spans="1:50" ht="35.15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3"/>
    </row>
    <row r="19" spans="1:50" ht="35.15" customHeight="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3"/>
    </row>
    <row r="20" spans="1:50" ht="35.15" customHeight="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3"/>
    </row>
    <row r="21" spans="1:50" ht="35.15" customHeight="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3"/>
    </row>
    <row r="22" spans="1:50" ht="35.15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3"/>
    </row>
    <row r="23" spans="1:50" ht="35.15" customHeight="1" x14ac:dyDescent="0.2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3"/>
    </row>
    <row r="24" spans="1:50" ht="30" customHeight="1" x14ac:dyDescent="0.2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3"/>
    </row>
    <row r="25" spans="1:50" ht="30" customHeight="1" thickBot="1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6"/>
    </row>
    <row r="26" spans="1:50" ht="33.75" customHeight="1" thickTop="1" x14ac:dyDescent="0.2">
      <c r="A26" s="9" t="str">
        <f>"※本用紙で9月5日（木）までにＦＡＸまたはメールにて申し込みください。"</f>
        <v>※本用紙で9月5日（木）までにＦＡＸまたはメールにて申し込みください。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:50" ht="33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33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33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33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33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33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33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33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33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33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33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33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33.75" customHeight="1" x14ac:dyDescent="0.2"/>
    <row r="40" spans="1:50" ht="33.75" customHeight="1" x14ac:dyDescent="0.2"/>
    <row r="41" spans="1:50" ht="33.75" customHeight="1" x14ac:dyDescent="0.2"/>
    <row r="42" spans="1:50" ht="33.75" customHeight="1" x14ac:dyDescent="0.2"/>
    <row r="43" spans="1:50" ht="33.75" customHeight="1" x14ac:dyDescent="0.2"/>
    <row r="44" spans="1:50" ht="33.75" customHeight="1" x14ac:dyDescent="0.2"/>
    <row r="45" spans="1:50" ht="33.75" customHeight="1" x14ac:dyDescent="0.2"/>
    <row r="46" spans="1:50" ht="33.75" customHeight="1" x14ac:dyDescent="0.2"/>
    <row r="47" spans="1:50" ht="33.75" customHeight="1" x14ac:dyDescent="0.2"/>
    <row r="48" spans="1:50" ht="33.75" customHeight="1" x14ac:dyDescent="0.2"/>
    <row r="49" s="1" customFormat="1" ht="33.75" customHeight="1" x14ac:dyDescent="0.2"/>
    <row r="50" s="1" customFormat="1" ht="33.75" customHeight="1" x14ac:dyDescent="0.2"/>
    <row r="51" s="1" customFormat="1" ht="33.75" customHeight="1" x14ac:dyDescent="0.2"/>
    <row r="52" s="1" customFormat="1" ht="33.75" customHeight="1" x14ac:dyDescent="0.2"/>
    <row r="53" s="1" customFormat="1" ht="33.75" customHeight="1" x14ac:dyDescent="0.2"/>
    <row r="54" s="1" customFormat="1" ht="33.75" customHeight="1" x14ac:dyDescent="0.2"/>
    <row r="55" s="1" customFormat="1" ht="33.75" customHeight="1" x14ac:dyDescent="0.2"/>
    <row r="56" s="1" customFormat="1" ht="33.75" customHeight="1" x14ac:dyDescent="0.2"/>
    <row r="57" s="1" customFormat="1" ht="33.75" customHeight="1" x14ac:dyDescent="0.2"/>
    <row r="58" s="1" customFormat="1" ht="33.75" customHeight="1" x14ac:dyDescent="0.2"/>
    <row r="59" s="1" customFormat="1" ht="33.75" customHeight="1" x14ac:dyDescent="0.2"/>
    <row r="60" s="1" customFormat="1" ht="33.75" customHeight="1" x14ac:dyDescent="0.2"/>
    <row r="61" s="1" customFormat="1" ht="33.75" customHeight="1" x14ac:dyDescent="0.2"/>
    <row r="62" s="1" customFormat="1" ht="33.75" customHeight="1" x14ac:dyDescent="0.2"/>
    <row r="63" s="1" customFormat="1" ht="33.75" customHeight="1" x14ac:dyDescent="0.2"/>
    <row r="64" s="1" customFormat="1" ht="33.75" customHeight="1" x14ac:dyDescent="0.2"/>
    <row r="65" s="1" customFormat="1" ht="33.75" customHeight="1" x14ac:dyDescent="0.2"/>
    <row r="66" s="1" customFormat="1" ht="33.75" customHeight="1" x14ac:dyDescent="0.2"/>
    <row r="67" s="1" customFormat="1" ht="33.75" customHeight="1" x14ac:dyDescent="0.2"/>
    <row r="68" s="1" customFormat="1" ht="33.75" customHeight="1" x14ac:dyDescent="0.2"/>
    <row r="69" s="1" customFormat="1" ht="33.75" customHeight="1" x14ac:dyDescent="0.2"/>
    <row r="70" s="1" customFormat="1" ht="33.75" customHeight="1" x14ac:dyDescent="0.2"/>
    <row r="71" s="1" customFormat="1" ht="33.75" customHeight="1" x14ac:dyDescent="0.2"/>
    <row r="72" s="1" customFormat="1" ht="33.75" customHeight="1" x14ac:dyDescent="0.2"/>
    <row r="73" s="1" customFormat="1" ht="33.75" customHeight="1" x14ac:dyDescent="0.2"/>
    <row r="74" s="1" customFormat="1" ht="33.75" customHeight="1" x14ac:dyDescent="0.2"/>
    <row r="75" s="1" customFormat="1" ht="33.75" customHeight="1" x14ac:dyDescent="0.2"/>
    <row r="76" s="1" customFormat="1" ht="33.75" customHeight="1" x14ac:dyDescent="0.2"/>
    <row r="77" s="1" customFormat="1" ht="33.75" customHeight="1" x14ac:dyDescent="0.2"/>
    <row r="78" s="1" customFormat="1" ht="33.75" customHeight="1" x14ac:dyDescent="0.2"/>
    <row r="79" s="1" customFormat="1" ht="33.75" customHeight="1" x14ac:dyDescent="0.2"/>
    <row r="80" s="1" customFormat="1" ht="33.75" customHeight="1" x14ac:dyDescent="0.2"/>
    <row r="81" s="1" customFormat="1" ht="33.75" customHeight="1" x14ac:dyDescent="0.2"/>
    <row r="82" s="1" customFormat="1" ht="33.75" customHeight="1" x14ac:dyDescent="0.2"/>
    <row r="83" s="1" customFormat="1" ht="33.75" customHeight="1" x14ac:dyDescent="0.2"/>
    <row r="84" s="1" customFormat="1" ht="33.75" customHeight="1" x14ac:dyDescent="0.2"/>
    <row r="85" s="1" customFormat="1" ht="33.75" customHeight="1" x14ac:dyDescent="0.2"/>
    <row r="86" s="1" customFormat="1" ht="33.75" customHeight="1" x14ac:dyDescent="0.2"/>
    <row r="87" s="1" customFormat="1" ht="33.75" customHeight="1" x14ac:dyDescent="0.2"/>
    <row r="88" s="1" customFormat="1" ht="33.75" customHeight="1" x14ac:dyDescent="0.2"/>
    <row r="89" s="1" customFormat="1" ht="33.75" customHeight="1" x14ac:dyDescent="0.2"/>
    <row r="90" s="1" customFormat="1" ht="33.75" customHeight="1" x14ac:dyDescent="0.2"/>
    <row r="91" s="1" customFormat="1" ht="33.75" customHeight="1" x14ac:dyDescent="0.2"/>
    <row r="92" s="1" customFormat="1" ht="33.75" customHeight="1" x14ac:dyDescent="0.2"/>
    <row r="93" s="1" customFormat="1" ht="33.75" customHeight="1" x14ac:dyDescent="0.2"/>
    <row r="94" s="1" customFormat="1" ht="33.75" customHeight="1" x14ac:dyDescent="0.2"/>
    <row r="95" s="1" customFormat="1" ht="33.75" customHeight="1" x14ac:dyDescent="0.2"/>
    <row r="96" s="1" customFormat="1" ht="33.75" customHeight="1" x14ac:dyDescent="0.2"/>
    <row r="97" s="1" customFormat="1" ht="33.75" customHeight="1" x14ac:dyDescent="0.2"/>
    <row r="98" s="1" customFormat="1" ht="33.75" customHeight="1" x14ac:dyDescent="0.2"/>
    <row r="99" s="1" customFormat="1" ht="33.75" customHeight="1" x14ac:dyDescent="0.2"/>
    <row r="100" s="1" customFormat="1" ht="33.75" customHeight="1" x14ac:dyDescent="0.2"/>
    <row r="101" s="1" customFormat="1" ht="33.75" customHeight="1" x14ac:dyDescent="0.2"/>
  </sheetData>
  <sheetProtection algorithmName="SHA-512" hashValue="HBJiVDpO8ZDT7EgsJbCzerwZdbdo+7rQVnAFjkxT/yz09S8mwWngL9TSdVUYNTx4g1PcDlklLNgyAXtIaJKYAQ==" saltValue="3C44w64xq1BoaVBGq6m7ow==" spinCount="100000" sheet="1" objects="1" scenarios="1" selectLockedCells="1"/>
  <mergeCells count="35">
    <mergeCell ref="A2:AX2"/>
    <mergeCell ref="A6:H11"/>
    <mergeCell ref="I9:Q11"/>
    <mergeCell ref="R9:AX11"/>
    <mergeCell ref="A3:H5"/>
    <mergeCell ref="I3:AX3"/>
    <mergeCell ref="I5:N5"/>
    <mergeCell ref="O5:AX5"/>
    <mergeCell ref="I4:N4"/>
    <mergeCell ref="O4:AX4"/>
    <mergeCell ref="A17:AX25"/>
    <mergeCell ref="A12:H12"/>
    <mergeCell ref="A13:H13"/>
    <mergeCell ref="AA12:AC12"/>
    <mergeCell ref="AF12:AJ12"/>
    <mergeCell ref="AK12:AX12"/>
    <mergeCell ref="I13:Q13"/>
    <mergeCell ref="R13:T13"/>
    <mergeCell ref="U13:W13"/>
    <mergeCell ref="A1:AX1"/>
    <mergeCell ref="A26:AX26"/>
    <mergeCell ref="W6:Z8"/>
    <mergeCell ref="I6:V8"/>
    <mergeCell ref="AQ6:AX8"/>
    <mergeCell ref="AA6:AP8"/>
    <mergeCell ref="I12:N12"/>
    <mergeCell ref="O12:Q12"/>
    <mergeCell ref="R12:T12"/>
    <mergeCell ref="U12:W12"/>
    <mergeCell ref="X12:Z12"/>
    <mergeCell ref="A14:Y14"/>
    <mergeCell ref="Z14:AX14"/>
    <mergeCell ref="A15:Y15"/>
    <mergeCell ref="Z15:AX15"/>
    <mergeCell ref="A16:AX16"/>
  </mergeCells>
  <phoneticPr fontId="1"/>
  <dataValidations count="4">
    <dataValidation type="list" allowBlank="1" showInputMessage="1" showErrorMessage="1" sqref="W6:Z8" xr:uid="{00000000-0002-0000-0000-000000000000}">
      <formula1>"立,塾"</formula1>
    </dataValidation>
    <dataValidation type="list" allowBlank="1" showInputMessage="1" showErrorMessage="1" sqref="R13:T13" xr:uid="{00000000-0002-0000-0000-000001000000}">
      <formula1>"1,2,3,4"</formula1>
    </dataValidation>
    <dataValidation type="list" allowBlank="1" showInputMessage="1" showErrorMessage="1" sqref="U12:W12" xr:uid="{00000000-0002-0000-0000-000003000000}">
      <formula1>"6,7,8,9"</formula1>
    </dataValidation>
    <dataValidation type="list" allowBlank="1" showInputMessage="1" showErrorMessage="1" sqref="AA12:AC12" xr:uid="{00000000-0002-0000-0000-000004000000}">
      <formula1>"1,2,3,4,5,6,7,8,9,10,11,12,13,14,15,16,17,18,19,20,21,22,23,24,25,26,27,28,29,30,31"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2024-06-25T00:18:16Z</dcterms:modified>
</cp:coreProperties>
</file>